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律所库名单" sheetId="1" r:id="rId1"/>
    <sheet name="关于具体法律服务采购报价金额的说明" sheetId="2" r:id="rId2"/>
  </sheets>
  <definedNames>
    <definedName name="_xlnm._FilterDatabase" localSheetId="0" hidden="1">律所库名单!$A$2:$G$30</definedName>
  </definedNames>
  <calcPr calcId="144525"/>
</workbook>
</file>

<file path=xl/sharedStrings.xml><?xml version="1.0" encoding="utf-8"?>
<sst xmlns="http://schemas.openxmlformats.org/spreadsheetml/2006/main" count="212" uniqueCount="149">
  <si>
    <t>广州银行深圳分行律师事务所备选库（2023-2026）名单</t>
  </si>
  <si>
    <t>序号</t>
  </si>
  <si>
    <t>律所名称</t>
  </si>
  <si>
    <t>子库名称</t>
  </si>
  <si>
    <t>牵头律师姓名</t>
  </si>
  <si>
    <t xml:space="preserve">牵头律师电话及电子邮箱   </t>
  </si>
  <si>
    <t>联系人姓名</t>
  </si>
  <si>
    <t xml:space="preserve">联系人电话及电子邮箱   </t>
  </si>
  <si>
    <t>住所地</t>
  </si>
  <si>
    <r>
      <rPr>
        <b/>
        <sz val="11"/>
        <rFont val="宋体"/>
        <charset val="134"/>
        <scheme val="minor"/>
      </rPr>
      <t>投标报价（刑事库为具体金额，其他库为折扣率）</t>
    </r>
    <r>
      <rPr>
        <sz val="11"/>
        <color rgb="FFFF0000"/>
        <rFont val="宋体"/>
        <charset val="134"/>
        <scheme val="minor"/>
      </rPr>
      <t>具体采购项目报价原则上不高于本列报价</t>
    </r>
  </si>
  <si>
    <t>广东法博律师事务所</t>
  </si>
  <si>
    <t>不良资产清收律所库-深圳地区</t>
  </si>
  <si>
    <t>莫奕钦、董周玲</t>
  </si>
  <si>
    <t>莫奕钦13828280796、董周玲17827237612 
2607933316@qq.com</t>
  </si>
  <si>
    <t>董周玲</t>
  </si>
  <si>
    <t>17827237612
2607933316@qq.com</t>
  </si>
  <si>
    <t>湛江市</t>
  </si>
  <si>
    <t>北京大成（深圳）律师事务所</t>
  </si>
  <si>
    <t>杨波、王馨</t>
  </si>
  <si>
    <t>杨波：13480663449/13942776@qq.com
王馨：13602646317/ 
wangxin.sz@dentons.cn</t>
  </si>
  <si>
    <t>杨波</t>
  </si>
  <si>
    <t>13480663449
13942776@qq.com</t>
  </si>
  <si>
    <t>深圳市</t>
  </si>
  <si>
    <t>北京市京师（深圳）律师事务所</t>
  </si>
  <si>
    <t>陈旭明</t>
  </si>
  <si>
    <t>19925219568
7571754@qq.com</t>
  </si>
  <si>
    <t xml:space="preserve">曾文苑 </t>
  </si>
  <si>
    <t>18826410417
zengwenyuan@jingsh.com</t>
  </si>
  <si>
    <t>北京金诚同达（深圳）律师事务所</t>
  </si>
  <si>
    <t>祝理力</t>
  </si>
  <si>
    <t>13808859314   zhulili@jtn.com</t>
  </si>
  <si>
    <t>吴越</t>
  </si>
  <si>
    <t>18926054008            wuyue@jtn.com</t>
  </si>
  <si>
    <t>广东洛亚律师事务所</t>
  </si>
  <si>
    <t>覃永德、李存珍</t>
  </si>
  <si>
    <t>覃：13016087580   qinyd@126.com            李：18520189771    928542959@qq.com</t>
  </si>
  <si>
    <t>郭春玉</t>
  </si>
  <si>
    <t>18520084288            57278568@qq.com</t>
  </si>
  <si>
    <t>广州市</t>
  </si>
  <si>
    <t>北京市天同（深圳）律师事务所</t>
  </si>
  <si>
    <t>彭宁</t>
  </si>
  <si>
    <t>13509669717
 pengning@tiantonglaw.com</t>
  </si>
  <si>
    <t>13509669717
pengning@tiantonglaw.com</t>
  </si>
  <si>
    <t>北京市华城律师事务所</t>
  </si>
  <si>
    <t>严奉平</t>
  </si>
  <si>
    <t>13601219808，yanzcc@163.com</t>
  </si>
  <si>
    <t>王伟娜</t>
  </si>
  <si>
    <t>18611975926，weina010@163.com</t>
  </si>
  <si>
    <t>北京市</t>
  </si>
  <si>
    <t>广东金桥百信律师事务所</t>
  </si>
  <si>
    <t>聂卫国、郭丽华</t>
  </si>
  <si>
    <t>聂卫国 13926080620，nwg@gdjqbx.com
郭丽华 13922421016， 
glh@gdjqbx.com</t>
  </si>
  <si>
    <t>马丹、郭丽华</t>
  </si>
  <si>
    <t>马丹 13926080620，nwg@gdjqbx.com
郭丽华 13922421016， 
glh@gdjqbx.com</t>
  </si>
  <si>
    <t>北京市金杜（广州）律师事务所</t>
  </si>
  <si>
    <t>沙骏（负责诉讼版块）、王鹏
（负责非诉版块）</t>
  </si>
  <si>
    <t>沙骏13510355235、020-38191102；shajun@cn.kwm.com
王鹏13825016446、020-38191033；wangpeng@cn.kwm.com</t>
  </si>
  <si>
    <t>广东诺臣律师事务所</t>
  </si>
  <si>
    <t>范宇丽</t>
  </si>
  <si>
    <t>18688203517、289307632@qq.com</t>
  </si>
  <si>
    <t>18688203517；289307632@qq.com</t>
  </si>
  <si>
    <t>上海虹桥正瀚（广州）律师事务所</t>
  </si>
  <si>
    <t>陈剑云</t>
  </si>
  <si>
    <t>15920167343 chenjianyun@zhenghan.com</t>
  </si>
  <si>
    <t>广州金鹏律师事务所</t>
  </si>
  <si>
    <t>谢少丹
何玮琦</t>
  </si>
  <si>
    <t>18665092478；xxd@kingpound.com
13600090917；hwq@kingpound.com</t>
  </si>
  <si>
    <t>广东启源律师事务所</t>
  </si>
  <si>
    <t>陈建华</t>
  </si>
  <si>
    <t>13822283377，13822283377@139.com</t>
  </si>
  <si>
    <t>苏怡、陈建华</t>
  </si>
  <si>
    <t>苏怡，13360006548，zoelawyer@qq.com；陈建华，13822283377，13822283377@139.com</t>
  </si>
  <si>
    <t>广东衡德律师事务所</t>
  </si>
  <si>
    <t xml:space="preserve">陈文龙、何婉盈
</t>
  </si>
  <si>
    <t xml:space="preserve">陈文龙（13828460756、milochan@hornlaw-firm.com）、何婉盈（17376965336、hengdelvsuo@hornlaw-firm.com）
</t>
  </si>
  <si>
    <t>陈怡君</t>
  </si>
  <si>
    <t>18025664691、hengdelvsuo@hornlaw-firm.com</t>
  </si>
  <si>
    <t>广东联建律师事务所</t>
  </si>
  <si>
    <t>徐劲草</t>
  </si>
  <si>
    <t>13603076040 xujingcao@lianjianlawyer.com</t>
  </si>
  <si>
    <t>陈李</t>
  </si>
  <si>
    <t>17872510836 xujingcao@lianjianlawyer.com</t>
  </si>
  <si>
    <t>北京天达共和（广州）律师事务所</t>
  </si>
  <si>
    <t>孙峰</t>
  </si>
  <si>
    <t>13560330860，sunfeng@east-concord.com</t>
  </si>
  <si>
    <t>孙峰，刘伟，莫子君</t>
  </si>
  <si>
    <t>孙峰：13560330860；sunfeng@east-concord.com
刘伟：18024098050，wei.liu@east-concord.com
莫子君：15622321600，mozijun@east-concord.com</t>
  </si>
  <si>
    <t>上海市海华永泰律师事务所</t>
  </si>
  <si>
    <t>陈峰、底梓航</t>
  </si>
  <si>
    <t>陈峰：13817188988
chenfeng@hiwayslaw.com
底梓航：18817873165
dizihang@hiwayslaw.com</t>
  </si>
  <si>
    <t>刘晓菲</t>
  </si>
  <si>
    <t>18817530929
liuxiaofei@hiwayslaw.com</t>
  </si>
  <si>
    <t>上海市</t>
  </si>
  <si>
    <t>上海市锦天城（深圳）律师事务所</t>
  </si>
  <si>
    <t>林杰涛、林旭加</t>
  </si>
  <si>
    <t>15814011828；linjietao@allbrightlaw.com
15814011828；linjietao@allbrightlaw.com</t>
  </si>
  <si>
    <t>林杰涛</t>
  </si>
  <si>
    <t>15814011828；linjietao@allbrightlaw.com</t>
  </si>
  <si>
    <t>广东嘉得信律师事务所</t>
  </si>
  <si>
    <t>闵齐双
崔卫群</t>
  </si>
  <si>
    <t>13602524006
minqs@jiadesen.com
13480989076
cuiwq@jiadesen.com</t>
  </si>
  <si>
    <t>张琪</t>
  </si>
  <si>
    <t>13537740969    
zhangqi@jiadesen.com</t>
  </si>
  <si>
    <t>广东天诺律师事务所</t>
  </si>
  <si>
    <t>陈忠</t>
  </si>
  <si>
    <t>18002285778/gzchlvshi@vip.sina.com</t>
  </si>
  <si>
    <t>陈晓仪</t>
  </si>
  <si>
    <t>15521380631/372699794@qq.com</t>
  </si>
  <si>
    <t>北京中银（广州）律师事务所</t>
  </si>
  <si>
    <t>刘振宇</t>
  </si>
  <si>
    <t>13911716075
liuzhenyu@zhongyinlawyer.com</t>
  </si>
  <si>
    <t>肖琦玮</t>
  </si>
  <si>
    <t>15018033337
xiaoqiwei@zhongyinlawyer.com</t>
  </si>
  <si>
    <t>广东广悦律师事务所</t>
  </si>
  <si>
    <t>黄山、龚祖聪</t>
  </si>
  <si>
    <t>18602028828/hs@wjngh.cn；15920371308/gongzc@wjngh.cn</t>
  </si>
  <si>
    <t>姚昌辉</t>
  </si>
  <si>
    <t>13926022870/westyao@wjngh.cn</t>
  </si>
  <si>
    <t>广东正大方略律师事务所</t>
  </si>
  <si>
    <t>但秋寒，赖冬敏</t>
  </si>
  <si>
    <t>13825125986，158152302@qq.com</t>
  </si>
  <si>
    <t>但秋寒</t>
  </si>
  <si>
    <t>北京市炜衡（深圳）律师事务所</t>
  </si>
  <si>
    <t>辛然、杨娟</t>
  </si>
  <si>
    <t>辛然13632838393
xinran@weihenglaw.com
杨娟18145818156
18145818156@163.com</t>
  </si>
  <si>
    <t>陈思宇</t>
  </si>
  <si>
    <t>13640979615
chensiyu@weihenglaw.com</t>
  </si>
  <si>
    <t>广东信耀律师事务所</t>
  </si>
  <si>
    <t>潘培豪</t>
  </si>
  <si>
    <t>13316221871，13570006229@139.com</t>
  </si>
  <si>
    <t>崔嘉棋</t>
  </si>
  <si>
    <t>13250226979，
804366346@qq.com</t>
  </si>
  <si>
    <t>广东银领律师事务所</t>
  </si>
  <si>
    <t>石红波、易爽</t>
  </si>
  <si>
    <t>石红波律师15889775091、shb6088@163.com
易爽律师13510680768、ys365@163.com</t>
  </si>
  <si>
    <t>胡东玫</t>
  </si>
  <si>
    <t>15688230360、deepohdm@163.com</t>
  </si>
  <si>
    <t>嘉源萧一峰（广州）联营律师事务所</t>
  </si>
  <si>
    <t>张双梅</t>
  </si>
  <si>
    <t>13631304299
zhangshuangmei@jiayuan-law.com</t>
  </si>
  <si>
    <t>北京天驰君泰（广州）律师事务所</t>
  </si>
  <si>
    <t>杨传辉</t>
  </si>
  <si>
    <t>13602429507 
yangchuanhui@tiantailaw.com</t>
  </si>
  <si>
    <t xml:space="preserve">1、不良资产清收律所库、投金律所库、劳动人事律所库、综合法律事务库各入库律所报价形式：                                                                                                             </t>
  </si>
  <si>
    <t>根据《关于进一步规范律师服务收费的意见》的通知（司法通[2021]87号）第三条（六）款规定风险代理收费最高金额为费率基础，进行折扣率报价（%）。</t>
  </si>
  <si>
    <t>注：《关于进一步规范律师服务收费的意见》的通知（司法通[2021]87号）第三条（六）款规定风险代理收费最高金额的规定:（六）严格限制风险代理收费金额。律师事务所与当事人约定风险代理收费的，可以按照固定的金额收费，也可以按照当事人最终实现的债权或者减免的债务金额（以下简称“标的额”）的一定比例收费。律师事务所在风险代理各个环节收取的服务费合计最高金额应当符合下列规定：标的额不足人民币100万元的部分，不得超过标的额的18%；标的额在人民币100万元以上不足500万元的部分，不得超过标的额的15%；标的额在人民币500万元以上不足1000万元的部分，不得超过标的额的12%；标的额在人民币1000万元以上不足5000万元的部分，不得超过标的额的9%；标的额在人民币5000万元以上的部分，不得超过标的额的6%。</t>
  </si>
  <si>
    <t>2、刑事律师库入库律所报价形式：
（1）XX案件涉及刑事犯罪各阶段：
刑事侦查阶段律师费报价为人民币【】万元；
审查起诉阶段律师费报价为人民币【】万元；
法院审理阶段（含一审、二审、再审、检察监督等）的律师费报价为人民币【】万元。
（2）得分按四舍五入原则精确至小数点后两位。
（3）基准报价=满足招标文件要求且通过资格及符合性审查的所有投标人的投标报价的算术平均值。
（4）投标报价=刑事侦查阶段律师费报价*50%+审查起诉阶段律师费报价*30%+法院审理阶段的律师费报价*20%
（5）投标人报价须按上述要求报价，否则视为无效投标。</t>
  </si>
  <si>
    <t>固定金额报价：</t>
  </si>
  <si>
    <t xml:space="preserve">XX案件涉及刑事犯罪各阶段：
刑事侦查阶段律师费报价为人民币【】万元；
审查起诉阶段律师费报价为人民币【】万元；
法院审理阶段（含一审、二审、再审、检察监督等）的律师费报价为人民币【】万元。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</si>
</sst>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b/>
      <sz val="16"/>
      <color theme="1"/>
      <name val="宋体"/>
      <charset val="134"/>
      <scheme val="minor"/>
    </font>
    <font>
      <sz val="16"/>
      <color theme="1"/>
      <name val="宋体"/>
      <charset val="134"/>
      <scheme val="minor"/>
    </font>
    <font>
      <sz val="14"/>
      <color rgb="FFFF0000"/>
      <name val="宋体"/>
      <charset val="134"/>
      <scheme val="minor"/>
    </font>
    <font>
      <b/>
      <sz val="11"/>
      <color theme="1"/>
      <name val="宋体"/>
      <charset val="134"/>
      <scheme val="minor"/>
    </font>
    <font>
      <sz val="11"/>
      <color rgb="FFFF0000"/>
      <name val="宋体"/>
      <charset val="134"/>
      <scheme val="minor"/>
    </font>
    <font>
      <sz val="11"/>
      <name val="宋体"/>
      <charset val="134"/>
      <scheme val="minor"/>
    </font>
    <font>
      <sz val="22"/>
      <color theme="1"/>
      <name val="方正小标宋简体"/>
      <charset val="134"/>
    </font>
    <font>
      <sz val="22"/>
      <name val="方正小标宋简体"/>
      <charset val="134"/>
    </font>
    <font>
      <b/>
      <sz val="11"/>
      <name val="宋体"/>
      <charset val="134"/>
      <scheme val="minor"/>
    </font>
    <font>
      <sz val="11"/>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6"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5" fillId="10" borderId="0" applyNumberFormat="0" applyBorder="0" applyAlignment="0" applyProtection="0">
      <alignment vertical="center"/>
    </xf>
    <xf numFmtId="0" fontId="24" fillId="11" borderId="9" applyNumberFormat="0" applyAlignment="0" applyProtection="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Fill="1" applyAlignment="1">
      <alignment vertical="center" wrapText="1"/>
    </xf>
    <xf numFmtId="0" fontId="4" fillId="0" borderId="0" xfId="0" applyFont="1" applyFill="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wrapText="1"/>
    </xf>
    <xf numFmtId="0" fontId="0" fillId="0" borderId="0" xfId="0" applyFill="1" applyAlignment="1">
      <alignment horizontal="center" vertical="center" wrapText="1"/>
    </xf>
    <xf numFmtId="0" fontId="6" fillId="0" borderId="0" xfId="0" applyFont="1" applyFill="1" applyAlignment="1">
      <alignment horizontal="center" vertical="center" wrapText="1"/>
    </xf>
    <xf numFmtId="0" fontId="0"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176" fontId="10" fillId="0" borderId="1" xfId="0" applyNumberFormat="1" applyFont="1" applyBorder="1" applyAlignment="1">
      <alignment horizontal="center" vertical="center" wrapText="1"/>
    </xf>
    <xf numFmtId="0" fontId="11" fillId="0" borderId="0" xfId="0" applyFont="1" applyFill="1" applyAlignment="1">
      <alignment horizontal="center" vertical="center" wrapText="1"/>
    </xf>
    <xf numFmtId="0" fontId="10" fillId="0" borderId="0" xfId="0" applyFont="1" applyFill="1" applyAlignment="1">
      <alignment horizontal="center" vertical="center" wrapText="1"/>
    </xf>
    <xf numFmtId="9" fontId="6" fillId="0" borderId="1" xfId="0" applyNumberFormat="1" applyFont="1" applyBorder="1" applyAlignment="1">
      <alignment horizontal="center" vertical="center" wrapText="1"/>
    </xf>
    <xf numFmtId="9" fontId="0" fillId="0" borderId="1" xfId="0" applyNumberFormat="1" applyBorder="1" applyAlignment="1">
      <alignment horizontal="center" vertical="center" wrapText="1"/>
    </xf>
    <xf numFmtId="10" fontId="6"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topLeftCell="A22" workbookViewId="0">
      <selection activeCell="A3" sqref="A3:A30"/>
    </sheetView>
  </sheetViews>
  <sheetFormatPr defaultColWidth="9" defaultRowHeight="13.5"/>
  <cols>
    <col min="1" max="1" width="10.625" style="9" customWidth="1"/>
    <col min="2" max="2" width="29.5" style="10" customWidth="1"/>
    <col min="3" max="3" width="30.25" style="9" customWidth="1"/>
    <col min="4" max="4" width="17.125" style="11" customWidth="1"/>
    <col min="5" max="5" width="27.75" style="11" customWidth="1"/>
    <col min="6" max="6" width="13.5" style="11" customWidth="1"/>
    <col min="7" max="7" width="30.875" style="11" customWidth="1"/>
    <col min="8" max="8" width="13.375" style="9" customWidth="1"/>
    <col min="9" max="9" width="18.125" style="10" customWidth="1"/>
    <col min="10" max="16384" width="9" style="4"/>
  </cols>
  <sheetData>
    <row r="1" s="4" customFormat="1" ht="27" spans="1:9">
      <c r="A1" s="12" t="s">
        <v>0</v>
      </c>
      <c r="B1" s="13"/>
      <c r="C1" s="12"/>
      <c r="D1" s="12"/>
      <c r="E1" s="12"/>
      <c r="F1" s="12"/>
      <c r="G1" s="12"/>
      <c r="H1" s="9"/>
      <c r="I1" s="10"/>
    </row>
    <row r="2" s="5" customFormat="1" ht="67.5" spans="1:9">
      <c r="A2" s="14" t="s">
        <v>1</v>
      </c>
      <c r="B2" s="15" t="s">
        <v>2</v>
      </c>
      <c r="C2" s="14" t="s">
        <v>3</v>
      </c>
      <c r="D2" s="14" t="s">
        <v>4</v>
      </c>
      <c r="E2" s="14" t="s">
        <v>5</v>
      </c>
      <c r="F2" s="14" t="s">
        <v>6</v>
      </c>
      <c r="G2" s="16" t="s">
        <v>7</v>
      </c>
      <c r="H2" s="14" t="s">
        <v>8</v>
      </c>
      <c r="I2" s="15" t="s">
        <v>9</v>
      </c>
    </row>
    <row r="3" s="6" customFormat="1" ht="40.5" spans="1:9">
      <c r="A3" s="17">
        <v>1</v>
      </c>
      <c r="B3" s="17" t="s">
        <v>10</v>
      </c>
      <c r="C3" s="17" t="s">
        <v>11</v>
      </c>
      <c r="D3" s="17" t="s">
        <v>12</v>
      </c>
      <c r="E3" s="17" t="s">
        <v>13</v>
      </c>
      <c r="F3" s="17" t="s">
        <v>14</v>
      </c>
      <c r="G3" s="17" t="s">
        <v>15</v>
      </c>
      <c r="H3" s="18" t="s">
        <v>16</v>
      </c>
      <c r="I3" s="25">
        <v>0.7</v>
      </c>
    </row>
    <row r="4" s="7" customFormat="1" ht="54" spans="1:9">
      <c r="A4" s="17">
        <v>2</v>
      </c>
      <c r="B4" s="17" t="s">
        <v>17</v>
      </c>
      <c r="C4" s="17" t="s">
        <v>11</v>
      </c>
      <c r="D4" s="17" t="s">
        <v>18</v>
      </c>
      <c r="E4" s="17" t="s">
        <v>19</v>
      </c>
      <c r="F4" s="17" t="s">
        <v>20</v>
      </c>
      <c r="G4" s="17" t="s">
        <v>21</v>
      </c>
      <c r="H4" s="18" t="s">
        <v>22</v>
      </c>
      <c r="I4" s="25">
        <v>0.65</v>
      </c>
    </row>
    <row r="5" s="7" customFormat="1" ht="27" spans="1:9">
      <c r="A5" s="17">
        <v>3</v>
      </c>
      <c r="B5" s="17" t="s">
        <v>23</v>
      </c>
      <c r="C5" s="17" t="s">
        <v>11</v>
      </c>
      <c r="D5" s="17" t="s">
        <v>24</v>
      </c>
      <c r="E5" s="17" t="s">
        <v>25</v>
      </c>
      <c r="F5" s="17" t="s">
        <v>26</v>
      </c>
      <c r="G5" s="17" t="s">
        <v>27</v>
      </c>
      <c r="H5" s="18" t="s">
        <v>22</v>
      </c>
      <c r="I5" s="25">
        <v>0.4</v>
      </c>
    </row>
    <row r="6" s="6" customFormat="1" ht="27" spans="1:9">
      <c r="A6" s="17">
        <v>4</v>
      </c>
      <c r="B6" s="17" t="s">
        <v>28</v>
      </c>
      <c r="C6" s="17" t="s">
        <v>11</v>
      </c>
      <c r="D6" s="17" t="s">
        <v>29</v>
      </c>
      <c r="E6" s="17" t="s">
        <v>30</v>
      </c>
      <c r="F6" s="17" t="s">
        <v>31</v>
      </c>
      <c r="G6" s="17" t="s">
        <v>32</v>
      </c>
      <c r="H6" s="18" t="s">
        <v>22</v>
      </c>
      <c r="I6" s="25">
        <v>0.75</v>
      </c>
    </row>
    <row r="7" s="6" customFormat="1" ht="54" spans="1:9">
      <c r="A7" s="17">
        <v>5</v>
      </c>
      <c r="B7" s="17" t="s">
        <v>33</v>
      </c>
      <c r="C7" s="17" t="s">
        <v>11</v>
      </c>
      <c r="D7" s="17" t="s">
        <v>34</v>
      </c>
      <c r="E7" s="17" t="s">
        <v>35</v>
      </c>
      <c r="F7" s="17" t="s">
        <v>36</v>
      </c>
      <c r="G7" s="17" t="s">
        <v>37</v>
      </c>
      <c r="H7" s="18" t="s">
        <v>38</v>
      </c>
      <c r="I7" s="25">
        <v>0.65</v>
      </c>
    </row>
    <row r="8" s="6" customFormat="1" ht="27" spans="1:9">
      <c r="A8" s="17">
        <v>6</v>
      </c>
      <c r="B8" s="17" t="s">
        <v>39</v>
      </c>
      <c r="C8" s="17" t="s">
        <v>11</v>
      </c>
      <c r="D8" s="17" t="s">
        <v>40</v>
      </c>
      <c r="E8" s="17" t="s">
        <v>41</v>
      </c>
      <c r="F8" s="17" t="s">
        <v>40</v>
      </c>
      <c r="G8" s="17" t="s">
        <v>42</v>
      </c>
      <c r="H8" s="18" t="s">
        <v>22</v>
      </c>
      <c r="I8" s="25">
        <v>0.9</v>
      </c>
    </row>
    <row r="9" s="6" customFormat="1" spans="1:9">
      <c r="A9" s="17">
        <v>7</v>
      </c>
      <c r="B9" s="17" t="s">
        <v>43</v>
      </c>
      <c r="C9" s="17" t="s">
        <v>11</v>
      </c>
      <c r="D9" s="17" t="s">
        <v>44</v>
      </c>
      <c r="E9" s="17" t="s">
        <v>45</v>
      </c>
      <c r="F9" s="17" t="s">
        <v>46</v>
      </c>
      <c r="G9" s="17" t="s">
        <v>47</v>
      </c>
      <c r="H9" s="18" t="s">
        <v>48</v>
      </c>
      <c r="I9" s="25">
        <v>0.8</v>
      </c>
    </row>
    <row r="10" s="8" customFormat="1" ht="54" spans="1:9">
      <c r="A10" s="17">
        <v>8</v>
      </c>
      <c r="B10" s="19" t="s">
        <v>49</v>
      </c>
      <c r="C10" s="19" t="s">
        <v>11</v>
      </c>
      <c r="D10" s="20" t="s">
        <v>50</v>
      </c>
      <c r="E10" s="20" t="s">
        <v>51</v>
      </c>
      <c r="F10" s="20" t="s">
        <v>52</v>
      </c>
      <c r="G10" s="21" t="s">
        <v>53</v>
      </c>
      <c r="H10" s="18" t="s">
        <v>38</v>
      </c>
      <c r="I10" s="26">
        <v>0.35</v>
      </c>
    </row>
    <row r="11" s="6" customFormat="1" ht="67.5" spans="1:9">
      <c r="A11" s="17">
        <v>9</v>
      </c>
      <c r="B11" s="17" t="s">
        <v>54</v>
      </c>
      <c r="C11" s="17" t="s">
        <v>11</v>
      </c>
      <c r="D11" s="17" t="s">
        <v>55</v>
      </c>
      <c r="E11" s="17" t="s">
        <v>56</v>
      </c>
      <c r="F11" s="17" t="s">
        <v>55</v>
      </c>
      <c r="G11" s="17" t="s">
        <v>56</v>
      </c>
      <c r="H11" s="18" t="s">
        <v>38</v>
      </c>
      <c r="I11" s="25">
        <v>0.7</v>
      </c>
    </row>
    <row r="12" s="6" customFormat="1" ht="27" spans="1:9">
      <c r="A12" s="17">
        <v>10</v>
      </c>
      <c r="B12" s="17" t="s">
        <v>57</v>
      </c>
      <c r="C12" s="17" t="s">
        <v>11</v>
      </c>
      <c r="D12" s="17" t="s">
        <v>58</v>
      </c>
      <c r="E12" s="17" t="s">
        <v>59</v>
      </c>
      <c r="F12" s="17" t="s">
        <v>58</v>
      </c>
      <c r="G12" s="17" t="s">
        <v>60</v>
      </c>
      <c r="H12" s="18" t="s">
        <v>38</v>
      </c>
      <c r="I12" s="25">
        <v>0.8</v>
      </c>
    </row>
    <row r="13" s="6" customFormat="1" ht="27" spans="1:9">
      <c r="A13" s="17">
        <v>11</v>
      </c>
      <c r="B13" s="17" t="s">
        <v>61</v>
      </c>
      <c r="C13" s="17" t="s">
        <v>11</v>
      </c>
      <c r="D13" s="17" t="s">
        <v>62</v>
      </c>
      <c r="E13" s="17" t="s">
        <v>63</v>
      </c>
      <c r="F13" s="17" t="s">
        <v>62</v>
      </c>
      <c r="G13" s="17" t="s">
        <v>63</v>
      </c>
      <c r="H13" s="18" t="s">
        <v>38</v>
      </c>
      <c r="I13" s="25">
        <v>0.3</v>
      </c>
    </row>
    <row r="14" s="6" customFormat="1" ht="54" spans="1:9">
      <c r="A14" s="17">
        <v>12</v>
      </c>
      <c r="B14" s="17" t="s">
        <v>64</v>
      </c>
      <c r="C14" s="17" t="s">
        <v>11</v>
      </c>
      <c r="D14" s="17" t="s">
        <v>65</v>
      </c>
      <c r="E14" s="17" t="s">
        <v>66</v>
      </c>
      <c r="F14" s="17" t="s">
        <v>65</v>
      </c>
      <c r="G14" s="17" t="s">
        <v>66</v>
      </c>
      <c r="H14" s="18" t="s">
        <v>38</v>
      </c>
      <c r="I14" s="25">
        <v>0.28</v>
      </c>
    </row>
    <row r="15" s="6" customFormat="1" ht="54" spans="1:9">
      <c r="A15" s="17">
        <v>13</v>
      </c>
      <c r="B15" s="17" t="s">
        <v>67</v>
      </c>
      <c r="C15" s="17" t="s">
        <v>11</v>
      </c>
      <c r="D15" s="17" t="s">
        <v>68</v>
      </c>
      <c r="E15" s="17" t="s">
        <v>69</v>
      </c>
      <c r="F15" s="17" t="s">
        <v>70</v>
      </c>
      <c r="G15" s="22" t="s">
        <v>71</v>
      </c>
      <c r="H15" s="18" t="s">
        <v>38</v>
      </c>
      <c r="I15" s="25">
        <v>0.7</v>
      </c>
    </row>
    <row r="16" s="6" customFormat="1" ht="81" spans="1:9">
      <c r="A16" s="17">
        <v>14</v>
      </c>
      <c r="B16" s="17" t="s">
        <v>72</v>
      </c>
      <c r="C16" s="17" t="s">
        <v>11</v>
      </c>
      <c r="D16" s="17" t="s">
        <v>73</v>
      </c>
      <c r="E16" s="17" t="s">
        <v>74</v>
      </c>
      <c r="F16" s="17" t="s">
        <v>75</v>
      </c>
      <c r="G16" s="17" t="s">
        <v>76</v>
      </c>
      <c r="H16" s="18" t="s">
        <v>38</v>
      </c>
      <c r="I16" s="25">
        <v>0.8</v>
      </c>
    </row>
    <row r="17" s="7" customFormat="1" ht="30" customHeight="1" spans="1:9">
      <c r="A17" s="17">
        <v>15</v>
      </c>
      <c r="B17" s="17" t="s">
        <v>77</v>
      </c>
      <c r="C17" s="17" t="s">
        <v>11</v>
      </c>
      <c r="D17" s="17" t="s">
        <v>78</v>
      </c>
      <c r="E17" s="17" t="s">
        <v>79</v>
      </c>
      <c r="F17" s="17" t="s">
        <v>80</v>
      </c>
      <c r="G17" s="17" t="s">
        <v>81</v>
      </c>
      <c r="H17" s="18" t="s">
        <v>22</v>
      </c>
      <c r="I17" s="25">
        <v>0.5</v>
      </c>
    </row>
    <row r="18" s="6" customFormat="1" ht="81" spans="1:9">
      <c r="A18" s="17">
        <v>16</v>
      </c>
      <c r="B18" s="17" t="s">
        <v>82</v>
      </c>
      <c r="C18" s="17" t="s">
        <v>11</v>
      </c>
      <c r="D18" s="17" t="s">
        <v>83</v>
      </c>
      <c r="E18" s="17" t="s">
        <v>84</v>
      </c>
      <c r="F18" s="17" t="s">
        <v>85</v>
      </c>
      <c r="G18" s="17" t="s">
        <v>86</v>
      </c>
      <c r="H18" s="18" t="s">
        <v>38</v>
      </c>
      <c r="I18" s="25">
        <v>0.25</v>
      </c>
    </row>
    <row r="19" s="7" customFormat="1" ht="54" spans="1:9">
      <c r="A19" s="17">
        <v>17</v>
      </c>
      <c r="B19" s="17" t="s">
        <v>87</v>
      </c>
      <c r="C19" s="17" t="s">
        <v>11</v>
      </c>
      <c r="D19" s="17" t="s">
        <v>88</v>
      </c>
      <c r="E19" s="17" t="s">
        <v>89</v>
      </c>
      <c r="F19" s="17" t="s">
        <v>90</v>
      </c>
      <c r="G19" s="17" t="s">
        <v>91</v>
      </c>
      <c r="H19" s="18" t="s">
        <v>92</v>
      </c>
      <c r="I19" s="25">
        <v>0.99</v>
      </c>
    </row>
    <row r="20" s="7" customFormat="1" ht="54" spans="1:9">
      <c r="A20" s="17">
        <v>18</v>
      </c>
      <c r="B20" s="17" t="s">
        <v>93</v>
      </c>
      <c r="C20" s="17" t="s">
        <v>11</v>
      </c>
      <c r="D20" s="17" t="s">
        <v>94</v>
      </c>
      <c r="E20" s="17" t="s">
        <v>95</v>
      </c>
      <c r="F20" s="17" t="s">
        <v>96</v>
      </c>
      <c r="G20" s="17" t="s">
        <v>97</v>
      </c>
      <c r="H20" s="18" t="s">
        <v>22</v>
      </c>
      <c r="I20" s="25">
        <v>0.48</v>
      </c>
    </row>
    <row r="21" s="6" customFormat="1" ht="54" spans="1:9">
      <c r="A21" s="17">
        <v>19</v>
      </c>
      <c r="B21" s="17" t="s">
        <v>98</v>
      </c>
      <c r="C21" s="17" t="s">
        <v>11</v>
      </c>
      <c r="D21" s="17" t="s">
        <v>99</v>
      </c>
      <c r="E21" s="17" t="s">
        <v>100</v>
      </c>
      <c r="F21" s="17" t="s">
        <v>101</v>
      </c>
      <c r="G21" s="17" t="s">
        <v>102</v>
      </c>
      <c r="H21" s="18" t="s">
        <v>22</v>
      </c>
      <c r="I21" s="25">
        <v>0.6</v>
      </c>
    </row>
    <row r="22" s="6" customFormat="1" ht="27" spans="1:9">
      <c r="A22" s="17">
        <v>20</v>
      </c>
      <c r="B22" s="17" t="s">
        <v>103</v>
      </c>
      <c r="C22" s="17" t="s">
        <v>11</v>
      </c>
      <c r="D22" s="17" t="s">
        <v>104</v>
      </c>
      <c r="E22" s="17" t="s">
        <v>105</v>
      </c>
      <c r="F22" s="17" t="s">
        <v>106</v>
      </c>
      <c r="G22" s="17" t="s">
        <v>107</v>
      </c>
      <c r="H22" s="18" t="s">
        <v>38</v>
      </c>
      <c r="I22" s="25">
        <v>0.7</v>
      </c>
    </row>
    <row r="23" s="6" customFormat="1" ht="40.5" spans="1:9">
      <c r="A23" s="17">
        <v>21</v>
      </c>
      <c r="B23" s="17" t="s">
        <v>108</v>
      </c>
      <c r="C23" s="17" t="s">
        <v>11</v>
      </c>
      <c r="D23" s="17" t="s">
        <v>109</v>
      </c>
      <c r="E23" s="17" t="s">
        <v>110</v>
      </c>
      <c r="F23" s="17" t="s">
        <v>111</v>
      </c>
      <c r="G23" s="17" t="s">
        <v>112</v>
      </c>
      <c r="H23" s="18" t="s">
        <v>38</v>
      </c>
      <c r="I23" s="25">
        <v>0.9</v>
      </c>
    </row>
    <row r="24" s="6" customFormat="1" ht="27" spans="1:9">
      <c r="A24" s="17">
        <v>22</v>
      </c>
      <c r="B24" s="17" t="s">
        <v>113</v>
      </c>
      <c r="C24" s="17" t="s">
        <v>11</v>
      </c>
      <c r="D24" s="17" t="s">
        <v>114</v>
      </c>
      <c r="E24" s="17" t="s">
        <v>115</v>
      </c>
      <c r="F24" s="17" t="s">
        <v>116</v>
      </c>
      <c r="G24" s="17" t="s">
        <v>117</v>
      </c>
      <c r="H24" s="18" t="s">
        <v>38</v>
      </c>
      <c r="I24" s="25">
        <v>0.5</v>
      </c>
    </row>
    <row r="25" s="6" customFormat="1" ht="27" spans="1:9">
      <c r="A25" s="17">
        <v>23</v>
      </c>
      <c r="B25" s="17" t="s">
        <v>118</v>
      </c>
      <c r="C25" s="17" t="s">
        <v>11</v>
      </c>
      <c r="D25" s="17" t="s">
        <v>119</v>
      </c>
      <c r="E25" s="17" t="s">
        <v>120</v>
      </c>
      <c r="F25" s="17" t="s">
        <v>121</v>
      </c>
      <c r="G25" s="17" t="s">
        <v>120</v>
      </c>
      <c r="H25" s="18" t="s">
        <v>38</v>
      </c>
      <c r="I25" s="25">
        <v>0.3</v>
      </c>
    </row>
    <row r="26" s="7" customFormat="1" ht="54" spans="1:9">
      <c r="A26" s="17">
        <v>24</v>
      </c>
      <c r="B26" s="17" t="s">
        <v>122</v>
      </c>
      <c r="C26" s="17" t="s">
        <v>11</v>
      </c>
      <c r="D26" s="17" t="s">
        <v>123</v>
      </c>
      <c r="E26" s="17" t="s">
        <v>124</v>
      </c>
      <c r="F26" s="17" t="s">
        <v>125</v>
      </c>
      <c r="G26" s="17" t="s">
        <v>126</v>
      </c>
      <c r="H26" s="18" t="s">
        <v>22</v>
      </c>
      <c r="I26" s="25">
        <v>0.65</v>
      </c>
    </row>
    <row r="27" s="6" customFormat="1" ht="27" spans="1:9">
      <c r="A27" s="17">
        <v>25</v>
      </c>
      <c r="B27" s="17" t="s">
        <v>127</v>
      </c>
      <c r="C27" s="17" t="s">
        <v>11</v>
      </c>
      <c r="D27" s="17" t="s">
        <v>128</v>
      </c>
      <c r="E27" s="17" t="s">
        <v>129</v>
      </c>
      <c r="F27" s="17" t="s">
        <v>130</v>
      </c>
      <c r="G27" s="17" t="s">
        <v>131</v>
      </c>
      <c r="H27" s="18" t="s">
        <v>38</v>
      </c>
      <c r="I27" s="25">
        <v>0.8</v>
      </c>
    </row>
    <row r="28" s="7" customFormat="1" ht="54" spans="1:9">
      <c r="A28" s="17">
        <v>26</v>
      </c>
      <c r="B28" s="17" t="s">
        <v>132</v>
      </c>
      <c r="C28" s="17" t="s">
        <v>11</v>
      </c>
      <c r="D28" s="17" t="s">
        <v>133</v>
      </c>
      <c r="E28" s="17" t="s">
        <v>134</v>
      </c>
      <c r="F28" s="17" t="s">
        <v>135</v>
      </c>
      <c r="G28" s="17" t="s">
        <v>136</v>
      </c>
      <c r="H28" s="18" t="s">
        <v>22</v>
      </c>
      <c r="I28" s="25">
        <v>0.7</v>
      </c>
    </row>
    <row r="29" s="6" customFormat="1" ht="40.5" spans="1:9">
      <c r="A29" s="17">
        <v>27</v>
      </c>
      <c r="B29" s="17" t="s">
        <v>137</v>
      </c>
      <c r="C29" s="17" t="s">
        <v>11</v>
      </c>
      <c r="D29" s="17" t="s">
        <v>138</v>
      </c>
      <c r="E29" s="17" t="s">
        <v>139</v>
      </c>
      <c r="F29" s="17" t="s">
        <v>138</v>
      </c>
      <c r="G29" s="17" t="s">
        <v>139</v>
      </c>
      <c r="H29" s="18" t="s">
        <v>38</v>
      </c>
      <c r="I29" s="25">
        <v>0.8</v>
      </c>
    </row>
    <row r="30" s="6" customFormat="1" ht="27" spans="1:9">
      <c r="A30" s="17">
        <v>28</v>
      </c>
      <c r="B30" s="17" t="s">
        <v>140</v>
      </c>
      <c r="C30" s="17" t="s">
        <v>11</v>
      </c>
      <c r="D30" s="17" t="s">
        <v>141</v>
      </c>
      <c r="E30" s="17" t="s">
        <v>142</v>
      </c>
      <c r="F30" s="17" t="s">
        <v>141</v>
      </c>
      <c r="G30" s="17" t="s">
        <v>142</v>
      </c>
      <c r="H30" s="18" t="s">
        <v>38</v>
      </c>
      <c r="I30" s="27">
        <v>0.835</v>
      </c>
    </row>
    <row r="31" spans="1:7">
      <c r="A31" s="23"/>
      <c r="B31" s="24"/>
      <c r="C31" s="23"/>
      <c r="D31" s="23"/>
      <c r="E31" s="23"/>
      <c r="F31" s="23"/>
      <c r="G31" s="23"/>
    </row>
  </sheetData>
  <autoFilter ref="A2:G30">
    <extLst/>
  </autoFilter>
  <mergeCells count="1">
    <mergeCell ref="A1:G1"/>
  </mergeCells>
  <dataValidations count="1">
    <dataValidation allowBlank="1" showInputMessage="1" showErrorMessage="1" sqref="D2:G2 D5:G5 D6:G6 D8:E8 F8:G8 D10:G10 D17 F19:G19 F20 G20 D21 E21 F21:G21 D28:G28"/>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
  <sheetViews>
    <sheetView workbookViewId="0">
      <selection activeCell="D16" sqref="D16"/>
    </sheetView>
  </sheetViews>
  <sheetFormatPr defaultColWidth="9" defaultRowHeight="13.5" outlineLevelRow="5"/>
  <cols>
    <col min="1" max="1" width="12.75" customWidth="1"/>
    <col min="19" max="19" width="17.5" customWidth="1"/>
  </cols>
  <sheetData>
    <row r="1" ht="20.25" spans="1:19">
      <c r="A1" s="1" t="s">
        <v>143</v>
      </c>
      <c r="B1" s="1"/>
      <c r="C1" s="1"/>
      <c r="D1" s="1"/>
      <c r="E1" s="1"/>
      <c r="F1" s="1"/>
      <c r="G1" s="1"/>
      <c r="H1" s="1"/>
      <c r="I1" s="1"/>
      <c r="J1" s="1"/>
      <c r="K1" s="1"/>
      <c r="L1" s="1"/>
      <c r="M1" s="1"/>
      <c r="N1" s="1"/>
      <c r="O1" s="1"/>
      <c r="P1" s="1"/>
      <c r="Q1" s="1"/>
      <c r="R1" s="1"/>
      <c r="S1" s="1"/>
    </row>
    <row r="2" ht="28" customHeight="1" spans="1:19">
      <c r="A2" s="2" t="s">
        <v>144</v>
      </c>
      <c r="B2" s="2"/>
      <c r="C2" s="2"/>
      <c r="D2" s="2"/>
      <c r="E2" s="2"/>
      <c r="F2" s="2"/>
      <c r="G2" s="2"/>
      <c r="H2" s="2"/>
      <c r="I2" s="2"/>
      <c r="J2" s="2"/>
      <c r="K2" s="2"/>
      <c r="L2" s="2"/>
      <c r="M2" s="2"/>
      <c r="N2" s="2"/>
      <c r="O2" s="2"/>
      <c r="P2" s="2"/>
      <c r="Q2" s="2"/>
      <c r="R2" s="2"/>
      <c r="S2" s="2"/>
    </row>
    <row r="3" ht="94" customHeight="1" spans="1:19">
      <c r="A3" s="3" t="s">
        <v>145</v>
      </c>
      <c r="B3" s="1"/>
      <c r="C3" s="1"/>
      <c r="D3" s="1"/>
      <c r="E3" s="1"/>
      <c r="F3" s="1"/>
      <c r="G3" s="1"/>
      <c r="H3" s="1"/>
      <c r="I3" s="1"/>
      <c r="J3" s="1"/>
      <c r="K3" s="1"/>
      <c r="L3" s="1"/>
      <c r="M3" s="1"/>
      <c r="N3" s="1"/>
      <c r="O3" s="1"/>
      <c r="P3" s="1"/>
      <c r="Q3" s="1"/>
      <c r="R3" s="1"/>
      <c r="S3" s="1"/>
    </row>
    <row r="4" ht="20.25" spans="1:19">
      <c r="A4" s="1" t="s">
        <v>146</v>
      </c>
      <c r="B4" s="1"/>
      <c r="C4" s="1"/>
      <c r="D4" s="1"/>
      <c r="E4" s="1"/>
      <c r="F4" s="1"/>
      <c r="G4" s="1"/>
      <c r="H4" s="1"/>
      <c r="I4" s="1"/>
      <c r="J4" s="1"/>
      <c r="K4" s="1"/>
      <c r="L4" s="1"/>
      <c r="M4" s="1"/>
      <c r="N4" s="1"/>
      <c r="O4" s="1"/>
      <c r="P4" s="1"/>
      <c r="Q4" s="1"/>
      <c r="R4" s="1"/>
      <c r="S4" s="1"/>
    </row>
    <row r="5" ht="20.25" spans="1:19">
      <c r="A5" s="2" t="s">
        <v>147</v>
      </c>
      <c r="B5" s="2"/>
      <c r="C5" s="2"/>
      <c r="D5" s="2"/>
      <c r="E5" s="2"/>
      <c r="F5" s="2"/>
      <c r="G5" s="2"/>
      <c r="H5" s="2"/>
      <c r="I5" s="2"/>
      <c r="J5" s="2"/>
      <c r="K5" s="2"/>
      <c r="L5" s="2"/>
      <c r="M5" s="2"/>
      <c r="N5" s="2"/>
      <c r="O5" s="2"/>
      <c r="P5" s="2"/>
      <c r="Q5" s="2"/>
      <c r="R5" s="2"/>
      <c r="S5" s="2"/>
    </row>
    <row r="6" ht="90" customHeight="1" spans="1:19">
      <c r="A6" s="2" t="s">
        <v>148</v>
      </c>
      <c r="B6" s="2"/>
      <c r="C6" s="2"/>
      <c r="D6" s="2"/>
      <c r="E6" s="2"/>
      <c r="F6" s="2"/>
      <c r="G6" s="2"/>
      <c r="H6" s="2"/>
      <c r="I6" s="2"/>
      <c r="J6" s="2"/>
      <c r="K6" s="2"/>
      <c r="L6" s="2"/>
      <c r="M6" s="2"/>
      <c r="N6" s="2"/>
      <c r="O6" s="2"/>
      <c r="P6" s="2"/>
      <c r="Q6" s="2"/>
      <c r="R6" s="2"/>
      <c r="S6" s="2"/>
    </row>
  </sheetData>
  <mergeCells count="6">
    <mergeCell ref="A1:S1"/>
    <mergeCell ref="A2:S2"/>
    <mergeCell ref="A3:S3"/>
    <mergeCell ref="A4:S4"/>
    <mergeCell ref="A5:S5"/>
    <mergeCell ref="A6:S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律所库名单</vt:lpstr>
      <vt:lpstr>关于具体法律服务采购报价金额的说明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杨洋</cp:lastModifiedBy>
  <dcterms:created xsi:type="dcterms:W3CDTF">2023-05-12T11:15:00Z</dcterms:created>
  <dcterms:modified xsi:type="dcterms:W3CDTF">2025-12-03T07:51:56Z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C10BCD07E9DD4CF1A6D6094A137D3459</vt:lpwstr>
  </property>
  <property fmtid="{D5CDD505-2E9C-101B-9397-08002B2CF9AE}" pid="3" name="KSOProductBuildVer">
    <vt:lpwstr>2052-11.8.2.11718</vt:lpwstr>
  </property>
</Properties>
</file>